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ckouji-my.sharepoint.com/personal/admin_pckouji_onmicrosoft_com/Documents/●ＴｏＤｏフォルダー/国交省_ＰC工事企業の見える化評価/"/>
    </mc:Choice>
  </mc:AlternateContent>
  <xr:revisionPtr revIDLastSave="1" documentId="8_{B5B7127B-BFAA-45F6-AE20-433BC07EE8E2}" xr6:coauthVersionLast="47" xr6:coauthVersionMax="47" xr10:uidLastSave="{614D2F61-5375-4853-AB0F-5BF2AA5A6308}"/>
  <bookViews>
    <workbookView xWindow="-108" yWindow="-108" windowWidth="23256" windowHeight="12576" xr2:uid="{AE937142-7AA5-4BD2-9F8A-002E0B35B37C}"/>
  </bookViews>
  <sheets>
    <sheet name="評価申請書" sheetId="2" r:id="rId1"/>
    <sheet name="LIST" sheetId="3" state="veryHidden" r:id="rId2"/>
  </sheets>
  <externalReferences>
    <externalReference r:id="rId3"/>
  </externalReferences>
  <definedNames>
    <definedName name="_xlnm.Print_Area" localSheetId="0">評価申請書!$A$1:$I$30</definedName>
    <definedName name="月1">[1]設定値!$G$2:$G$14</definedName>
    <definedName name="月2">[1]設定値!$I$2:$I$15</definedName>
    <definedName name="選択1">[1]設定値!$A$2:$A$3</definedName>
    <definedName name="選択2">[1]設定値!$B$2:$B$3</definedName>
    <definedName name="日1">[1]設定値!$C$2:$C$35</definedName>
    <definedName name="日2">[1]設定値!$E$2:$E$36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福永大二</author>
  </authors>
  <commentList>
    <comment ref="H18" authorId="0" shapeId="0" xr:uid="{5C007B28-48AE-4DC2-96AA-EDF9BCC054C7}">
      <text>
        <r>
          <rPr>
            <sz val="9"/>
            <color indexed="81"/>
            <rFont val="MS P ゴシック"/>
            <family val="2"/>
          </rPr>
          <t>自社の建設業許可年数が何年か数値で入力して下さい</t>
        </r>
      </text>
    </comment>
    <comment ref="H19" authorId="0" shapeId="0" xr:uid="{98DE1390-3EC8-49AE-92C3-9C5F6CB850DA}">
      <text>
        <r>
          <rPr>
            <sz val="9"/>
            <color indexed="81"/>
            <rFont val="MS P ゴシック"/>
            <family val="2"/>
          </rPr>
          <t>自社の資本金が何万円か数値で入力して下さい</t>
        </r>
      </text>
    </comment>
    <comment ref="H20" authorId="0" shapeId="0" xr:uid="{85266A71-9C14-40AC-BD10-DC13200FFB0D}">
      <text>
        <r>
          <rPr>
            <sz val="9"/>
            <color indexed="81"/>
            <rFont val="MS P ゴシック"/>
            <family val="2"/>
          </rPr>
          <t>自社の完成工事高が何億円か数値で入力して下さい</t>
        </r>
      </text>
    </comment>
    <comment ref="H22" authorId="0" shapeId="0" xr:uid="{763475BE-19C3-4E7B-9AE5-DC923C9B689E}">
      <text>
        <r>
          <rPr>
            <sz val="9"/>
            <color indexed="81"/>
            <rFont val="MS P ゴシック"/>
            <family val="2"/>
          </rPr>
          <t>自社の建設キャリアアップカード保有者数が何人か数値で入力して下さい</t>
        </r>
      </text>
    </comment>
    <comment ref="H23" authorId="0" shapeId="0" xr:uid="{7A91F85A-5BDC-4106-AE87-E51D9FFE155C}">
      <text>
        <r>
          <rPr>
            <sz val="9"/>
            <color indexed="81"/>
            <rFont val="MS P ゴシック"/>
            <family val="2"/>
          </rPr>
          <t>自社の能力評価レベル３以上の者の割合が何％か数値で入力して下さい</t>
        </r>
      </text>
    </comment>
    <comment ref="H24" authorId="0" shapeId="0" xr:uid="{E48A6A43-9A38-465E-AB48-EE507417E448}">
      <text>
        <r>
          <rPr>
            <sz val="9"/>
            <color indexed="81"/>
            <rFont val="MS P ゴシック"/>
            <family val="2"/>
          </rPr>
          <t>自社の29歳以下の者の割合が何％か数値で入力して下さい</t>
        </r>
      </text>
    </comment>
    <comment ref="H25" authorId="0" shapeId="0" xr:uid="{CB6F14E0-BC1F-4A52-A08E-1428B6AE873B}">
      <text>
        <r>
          <rPr>
            <sz val="9"/>
            <color indexed="81"/>
            <rFont val="MS P ゴシック"/>
            <family val="2"/>
          </rPr>
          <t>自社の平均勤続年数が何年か数値で入力して下さい</t>
        </r>
      </text>
    </comment>
  </commentList>
</comments>
</file>

<file path=xl/sharedStrings.xml><?xml version="1.0" encoding="utf-8"?>
<sst xmlns="http://schemas.openxmlformats.org/spreadsheetml/2006/main" count="83" uniqueCount="74">
  <si>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</si>
  <si>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見える化評価申請書</t>
    <rPh sb="0" eb="1">
      <t>ミ</t>
    </rPh>
    <rPh sb="3" eb="4">
      <t>カ</t>
    </rPh>
    <rPh sb="4" eb="6">
      <t>ヒョウカ</t>
    </rPh>
    <rPh sb="6" eb="9">
      <t>シンセイショ</t>
    </rPh>
    <phoneticPr fontId="5"/>
  </si>
  <si>
    <t>下記の通り、見える化評価を申請します。</t>
    <rPh sb="0" eb="2">
      <t>カキ</t>
    </rPh>
    <rPh sb="3" eb="4">
      <t>トオ</t>
    </rPh>
    <rPh sb="6" eb="7">
      <t>ミ</t>
    </rPh>
    <rPh sb="9" eb="10">
      <t>カ</t>
    </rPh>
    <rPh sb="10" eb="12">
      <t>ヒョウカ</t>
    </rPh>
    <rPh sb="13" eb="15">
      <t>シンセイ</t>
    </rPh>
    <phoneticPr fontId="5"/>
  </si>
  <si>
    <t>申請者</t>
    <rPh sb="0" eb="3">
      <t>シンセイシャ</t>
    </rPh>
    <phoneticPr fontId="5"/>
  </si>
  <si>
    <t>フリガナ</t>
    <phoneticPr fontId="5"/>
  </si>
  <si>
    <t>事業者名</t>
    <rPh sb="0" eb="3">
      <t>ジギョウシャ</t>
    </rPh>
    <rPh sb="3" eb="4">
      <t>メイ</t>
    </rPh>
    <phoneticPr fontId="5"/>
  </si>
  <si>
    <t>職種</t>
    <rPh sb="0" eb="2">
      <t>ショクシュ</t>
    </rPh>
    <phoneticPr fontId="5"/>
  </si>
  <si>
    <t>事業者ID</t>
    <rPh sb="0" eb="3">
      <t>ジギョウシャ</t>
    </rPh>
    <phoneticPr fontId="5"/>
  </si>
  <si>
    <t>見える化評価項目</t>
    <rPh sb="0" eb="1">
      <t>ミ</t>
    </rPh>
    <rPh sb="3" eb="4">
      <t>カ</t>
    </rPh>
    <rPh sb="4" eb="6">
      <t>ヒョウカ</t>
    </rPh>
    <rPh sb="6" eb="8">
      <t>コウモク</t>
    </rPh>
    <phoneticPr fontId="5"/>
  </si>
  <si>
    <t>見える化評価内容</t>
    <rPh sb="0" eb="1">
      <t>ミ</t>
    </rPh>
    <rPh sb="3" eb="4">
      <t>カ</t>
    </rPh>
    <rPh sb="4" eb="6">
      <t>ヒョウカ</t>
    </rPh>
    <rPh sb="6" eb="8">
      <t>ナイヨウ</t>
    </rPh>
    <phoneticPr fontId="5"/>
  </si>
  <si>
    <t>摘要</t>
    <rPh sb="0" eb="2">
      <t>テキヨウ</t>
    </rPh>
    <phoneticPr fontId="5"/>
  </si>
  <si>
    <t>記載欄</t>
    <rPh sb="0" eb="2">
      <t>キサイ</t>
    </rPh>
    <rPh sb="2" eb="3">
      <t>ラン</t>
    </rPh>
    <phoneticPr fontId="5"/>
  </si>
  <si>
    <t>種別</t>
    <rPh sb="0" eb="2">
      <t>シュベツ</t>
    </rPh>
    <phoneticPr fontId="5"/>
  </si>
  <si>
    <t>単位</t>
    <rPh sb="0" eb="2">
      <t>タンイ</t>
    </rPh>
    <phoneticPr fontId="5"/>
  </si>
  <si>
    <t>採点方式</t>
    <rPh sb="0" eb="2">
      <t>サイテン</t>
    </rPh>
    <rPh sb="2" eb="4">
      <t>ホウシキ</t>
    </rPh>
    <phoneticPr fontId="5"/>
  </si>
  <si>
    <t>CCUSから自動取込</t>
    <rPh sb="6" eb="8">
      <t>ジドウ</t>
    </rPh>
    <rPh sb="8" eb="10">
      <t>トリコミ</t>
    </rPh>
    <phoneticPr fontId="5"/>
  </si>
  <si>
    <t>CCUS内対象</t>
    <rPh sb="4" eb="5">
      <t>ナイ</t>
    </rPh>
    <rPh sb="5" eb="7">
      <t>タイショウ</t>
    </rPh>
    <phoneticPr fontId="5"/>
  </si>
  <si>
    <t>取込方法</t>
    <rPh sb="0" eb="4">
      <t>トリコミホウホウ</t>
    </rPh>
    <phoneticPr fontId="5"/>
  </si>
  <si>
    <t>取込値・単位</t>
    <rPh sb="0" eb="2">
      <t>トリコミ</t>
    </rPh>
    <rPh sb="2" eb="3">
      <t>アタイ</t>
    </rPh>
    <rPh sb="4" eb="6">
      <t>タンイ</t>
    </rPh>
    <phoneticPr fontId="5"/>
  </si>
  <si>
    <t>基礎情報</t>
    <rPh sb="0" eb="2">
      <t>キソ</t>
    </rPh>
    <rPh sb="2" eb="4">
      <t>ジョウホウ</t>
    </rPh>
    <phoneticPr fontId="5"/>
  </si>
  <si>
    <t>有無</t>
    <rPh sb="0" eb="2">
      <t>ウム</t>
    </rPh>
    <phoneticPr fontId="5"/>
  </si>
  <si>
    <t>区分採点</t>
    <rPh sb="0" eb="2">
      <t>クブン</t>
    </rPh>
    <rPh sb="2" eb="4">
      <t>サイテン</t>
    </rPh>
    <phoneticPr fontId="5"/>
  </si>
  <si>
    <t>建設業許可の有無</t>
    <rPh sb="0" eb="2">
      <t>ケンセツ</t>
    </rPh>
    <rPh sb="2" eb="3">
      <t>ギョウ</t>
    </rPh>
    <rPh sb="3" eb="5">
      <t>キョカ</t>
    </rPh>
    <rPh sb="6" eb="8">
      <t>ウム</t>
    </rPh>
    <phoneticPr fontId="5"/>
  </si>
  <si>
    <t>施工能力</t>
    <rPh sb="0" eb="2">
      <t>セコウ</t>
    </rPh>
    <rPh sb="2" eb="4">
      <t>ノウリョク</t>
    </rPh>
    <phoneticPr fontId="5"/>
  </si>
  <si>
    <t>年</t>
    <rPh sb="0" eb="1">
      <t>ネン</t>
    </rPh>
    <phoneticPr fontId="5"/>
  </si>
  <si>
    <t>積上げ加点</t>
    <rPh sb="0" eb="2">
      <t>ツミア</t>
    </rPh>
    <rPh sb="3" eb="5">
      <t>カテン</t>
    </rPh>
    <phoneticPr fontId="5"/>
  </si>
  <si>
    <t>資本金</t>
    <rPh sb="0" eb="3">
      <t>シホンキン</t>
    </rPh>
    <phoneticPr fontId="5"/>
  </si>
  <si>
    <t>単位付</t>
    <rPh sb="0" eb="2">
      <t>タンイ</t>
    </rPh>
    <rPh sb="2" eb="3">
      <t>ツ</t>
    </rPh>
    <phoneticPr fontId="5"/>
  </si>
  <si>
    <t xml:space="preserve"> 千円</t>
    <rPh sb="1" eb="3">
      <t>センエン</t>
    </rPh>
    <phoneticPr fontId="5"/>
  </si>
  <si>
    <t>コンプライアンス</t>
    <phoneticPr fontId="5"/>
  </si>
  <si>
    <t>人</t>
    <rPh sb="0" eb="1">
      <t>ニン</t>
    </rPh>
    <phoneticPr fontId="5"/>
  </si>
  <si>
    <t>社会保険加入状況（３保険全て）</t>
    <phoneticPr fontId="5"/>
  </si>
  <si>
    <t>健康保険加入,年金保険加入,雇用保険加入</t>
    <phoneticPr fontId="5"/>
  </si>
  <si>
    <t>全一致</t>
    <rPh sb="0" eb="1">
      <t>ゼン</t>
    </rPh>
    <rPh sb="1" eb="3">
      <t>イッチ</t>
    </rPh>
    <phoneticPr fontId="5"/>
  </si>
  <si>
    <t>有</t>
    <rPh sb="0" eb="1">
      <t>ユウ</t>
    </rPh>
    <phoneticPr fontId="5"/>
  </si>
  <si>
    <t>自由記述</t>
    <rPh sb="0" eb="2">
      <t>ジユウ</t>
    </rPh>
    <rPh sb="2" eb="4">
      <t>キジュツ</t>
    </rPh>
    <phoneticPr fontId="5"/>
  </si>
  <si>
    <t>社</t>
    <rPh sb="0" eb="1">
      <t>シャ</t>
    </rPh>
    <phoneticPr fontId="5"/>
  </si>
  <si>
    <t>能力評価レベル３以上の者の割合</t>
    <phoneticPr fontId="5"/>
  </si>
  <si>
    <t>技能レベル_レベル3_割合,技能レベル_レベル4_割合</t>
    <phoneticPr fontId="5"/>
  </si>
  <si>
    <t>加算</t>
    <rPh sb="0" eb="2">
      <t>カサン</t>
    </rPh>
    <phoneticPr fontId="5"/>
  </si>
  <si>
    <t>%</t>
    <phoneticPr fontId="5"/>
  </si>
  <si>
    <t>台</t>
    <rPh sb="0" eb="1">
      <t>ダイ</t>
    </rPh>
    <phoneticPr fontId="5"/>
  </si>
  <si>
    <t>建設キャリアアップカード保有者数</t>
    <phoneticPr fontId="5"/>
  </si>
  <si>
    <t>所属技能者数</t>
    <phoneticPr fontId="5"/>
  </si>
  <si>
    <t>日</t>
    <rPh sb="0" eb="1">
      <t>ニチ</t>
    </rPh>
    <phoneticPr fontId="5"/>
  </si>
  <si>
    <t>団体加入</t>
    <phoneticPr fontId="5"/>
  </si>
  <si>
    <t>所属団体名件数</t>
    <phoneticPr fontId="5"/>
  </si>
  <si>
    <t>件</t>
    <rPh sb="0" eb="1">
      <t>ケン</t>
    </rPh>
    <phoneticPr fontId="5"/>
  </si>
  <si>
    <t>29歳以下の者の割合</t>
    <phoneticPr fontId="5"/>
  </si>
  <si>
    <t>年齢</t>
    <rPh sb="0" eb="2">
      <t>ネンレイ</t>
    </rPh>
    <phoneticPr fontId="5"/>
  </si>
  <si>
    <t>式：=COUNTIF(@,"&lt;=29")/COUNT(@)</t>
    <rPh sb="0" eb="1">
      <t>シキ</t>
    </rPh>
    <phoneticPr fontId="5"/>
  </si>
  <si>
    <t>歳</t>
    <rPh sb="0" eb="1">
      <t>サイ</t>
    </rPh>
    <phoneticPr fontId="5"/>
  </si>
  <si>
    <t>％</t>
    <phoneticPr fontId="5"/>
  </si>
  <si>
    <t>万円</t>
    <rPh sb="0" eb="2">
      <t>マンエン</t>
    </rPh>
    <phoneticPr fontId="5"/>
  </si>
  <si>
    <t>億円</t>
    <rPh sb="0" eb="2">
      <t>オクエン</t>
    </rPh>
    <phoneticPr fontId="5"/>
  </si>
  <si>
    <t>点</t>
    <rPh sb="0" eb="1">
      <t>テン</t>
    </rPh>
    <phoneticPr fontId="5"/>
  </si>
  <si>
    <t>種類</t>
    <phoneticPr fontId="5"/>
  </si>
  <si>
    <t>基礎情報</t>
  </si>
  <si>
    <t>建設業許可の有無</t>
  </si>
  <si>
    <t>CCUSから自動取込</t>
  </si>
  <si>
    <t>建設業許可年数</t>
  </si>
  <si>
    <t>資本金</t>
  </si>
  <si>
    <t>完成工事高</t>
  </si>
  <si>
    <t>団体加入</t>
  </si>
  <si>
    <t>施工能力</t>
  </si>
  <si>
    <t>建設キャリアアップカード保有者数</t>
  </si>
  <si>
    <t>能力評価レベル３以上の者の割合</t>
  </si>
  <si>
    <t>29歳以下の者の割合</t>
  </si>
  <si>
    <t>平均勤続年数</t>
  </si>
  <si>
    <t>発注者からの工事表彰(過去５年間）</t>
  </si>
  <si>
    <t>コンプライアンス</t>
  </si>
  <si>
    <t>処分歴</t>
  </si>
  <si>
    <t>社会保険加入状況（３保険全て）</t>
  </si>
  <si>
    <t>自社の安全衛生委員会の実施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</si>
</sst>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年&quot;"/>
    <numFmt numFmtId="177" formatCode="#,##0.#00&quot;万&quot;&quot;円&quot;"/>
    <numFmt numFmtId="178" formatCode="#,##0.#00&quot;億&quot;&quot;円&quot;"/>
    <numFmt numFmtId="179" formatCode="#,##0&quot;人&quot;"/>
    <numFmt numFmtId="180" formatCode="#,##0%"/>
  </numFmts>
  <fonts count="9"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indexed="81"/>
      <name val="MS P 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3" fillId="0" borderId="4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5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5" xfId="1" applyFont="1" applyBorder="1" applyAlignment="1">
      <alignment vertical="center" shrinkToFit="1"/>
    </xf>
    <xf numFmtId="0" fontId="6" fillId="3" borderId="0" xfId="1" applyFont="1" applyFill="1">
      <alignment vertical="center"/>
    </xf>
    <xf numFmtId="0" fontId="6" fillId="3" borderId="0" xfId="1" applyFont="1" applyFill="1" applyAlignment="1">
      <alignment vertical="center" wrapText="1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Protection="1">
      <alignment vertical="center"/>
      <protection locked="0"/>
    </xf>
    <xf numFmtId="0" fontId="3" fillId="0" borderId="15" xfId="1" applyFont="1" applyBorder="1" applyProtection="1">
      <alignment vertical="center"/>
      <protection locked="0"/>
    </xf>
    <xf numFmtId="176" fontId="3" fillId="0" borderId="15" xfId="1" applyNumberFormat="1" applyFont="1" applyBorder="1" applyProtection="1">
      <alignment vertical="center"/>
      <protection locked="0"/>
    </xf>
    <xf numFmtId="177" fontId="3" fillId="0" borderId="15" xfId="1" applyNumberFormat="1" applyFont="1" applyBorder="1" applyProtection="1">
      <alignment vertical="center"/>
      <protection locked="0"/>
    </xf>
    <xf numFmtId="178" fontId="3" fillId="0" borderId="15" xfId="1" applyNumberFormat="1" applyFont="1" applyBorder="1" applyProtection="1">
      <alignment vertical="center"/>
      <protection locked="0"/>
    </xf>
    <xf numFmtId="179" fontId="3" fillId="0" borderId="15" xfId="1" applyNumberFormat="1" applyFont="1" applyBorder="1" applyProtection="1">
      <alignment vertical="center"/>
      <protection locked="0"/>
    </xf>
    <xf numFmtId="180" fontId="3" fillId="0" borderId="15" xfId="1" applyNumberFormat="1" applyFont="1" applyBorder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9" xfId="1" applyNumberFormat="1" applyFont="1" applyBorder="1" applyAlignment="1" applyProtection="1">
      <alignment horizontal="center" vertical="center" shrinkToFit="1"/>
      <protection locked="0"/>
    </xf>
    <xf numFmtId="49" fontId="3" fillId="0" borderId="10" xfId="1" applyNumberFormat="1" applyFont="1" applyBorder="1" applyAlignment="1" applyProtection="1">
      <alignment horizontal="center" vertical="center" shrinkToFit="1"/>
      <protection locked="0"/>
    </xf>
    <xf numFmtId="49" fontId="3" fillId="0" borderId="11" xfId="1" applyNumberFormat="1" applyFont="1" applyBorder="1" applyAlignment="1" applyProtection="1">
      <alignment horizontal="center" vertical="center" shrinkToFit="1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1" applyNumberFormat="1" applyFont="1" applyFill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49" fontId="3" fillId="0" borderId="9" xfId="1" applyNumberFormat="1" applyFont="1" applyBorder="1" applyAlignment="1" applyProtection="1">
      <alignment horizontal="center" vertical="center"/>
      <protection locked="0"/>
    </xf>
    <xf numFmtId="49" fontId="3" fillId="0" borderId="10" xfId="1" applyNumberFormat="1" applyFont="1" applyBorder="1" applyAlignment="1" applyProtection="1">
      <alignment horizontal="center" vertical="center"/>
      <protection locked="0"/>
    </xf>
    <xf numFmtId="49" fontId="3" fillId="0" borderId="11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ED1F5A4D-B3FE-4983-ABBB-771350E4FB90}"/>
  </cellStyles>
  <dxfs count="2">
    <dxf>
      <numFmt numFmtId="181" formatCode="#,##0&quot;億&quot;&quot;円&quot;"/>
    </dxf>
    <dxf>
      <numFmt numFmtId="182" formatCode="#,##0&quot;万&quot;&quot;円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60960</xdr:rowOff>
        </xdr:from>
        <xdr:to>
          <xdr:col>2</xdr:col>
          <xdr:colOff>670560</xdr:colOff>
          <xdr:row>1</xdr:row>
          <xdr:rowOff>160020</xdr:rowOff>
        </xdr:to>
        <xdr:sp macro="" textlink="">
          <xdr:nvSpPr>
            <xdr:cNvPr id="1025" name="申請書ボタン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CCUS帳票の取込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18\suser02\Users\K234\Desktop\temp\&#36035;&#37329;&#24341;&#19978;&#12370;&#31561;&#12398;&#23455;&#24907;&#12395;&#38306;&#12377;&#12427;&#35519;&#2661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頁"/>
      <sheetName val="１頁裏"/>
      <sheetName val="２頁"/>
      <sheetName val="２頁裏 "/>
      <sheetName val="３頁"/>
      <sheetName val="３頁裏"/>
      <sheetName val="４頁"/>
      <sheetName val="４頁裏"/>
      <sheetName val="５頁"/>
      <sheetName val="５頁裏"/>
      <sheetName val="６頁"/>
      <sheetName val="６頁裏"/>
      <sheetName val="ロック情報"/>
      <sheetName val="チェック結果"/>
      <sheetName val="設定値"/>
      <sheetName val="項目定義シート"/>
      <sheetName val="chosahyosystem"/>
      <sheetName val="回答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C2" t="str">
            <v xml:space="preserve">  日</v>
          </cell>
          <cell r="E2" t="str">
            <v xml:space="preserve">  日</v>
          </cell>
          <cell r="G2" t="str">
            <v xml:space="preserve">    月</v>
          </cell>
          <cell r="I2" t="str">
            <v xml:space="preserve">   月</v>
          </cell>
        </row>
        <row r="3">
          <cell r="A3" t="str">
            <v>○</v>
          </cell>
          <cell r="B3" t="str">
            <v>◎</v>
          </cell>
          <cell r="C3" t="str">
            <v>01日</v>
          </cell>
          <cell r="E3" t="str">
            <v>01日</v>
          </cell>
          <cell r="G3" t="str">
            <v>01月</v>
          </cell>
          <cell r="I3" t="str">
            <v>01月</v>
          </cell>
        </row>
        <row r="4">
          <cell r="C4" t="str">
            <v>02日</v>
          </cell>
          <cell r="E4" t="str">
            <v>02日</v>
          </cell>
          <cell r="G4" t="str">
            <v>02月</v>
          </cell>
          <cell r="I4" t="str">
            <v>02月</v>
          </cell>
        </row>
        <row r="5">
          <cell r="C5" t="str">
            <v>03日</v>
          </cell>
          <cell r="E5" t="str">
            <v>03日</v>
          </cell>
          <cell r="G5" t="str">
            <v>03月</v>
          </cell>
          <cell r="I5" t="str">
            <v>03月</v>
          </cell>
        </row>
        <row r="6">
          <cell r="C6" t="str">
            <v>04日</v>
          </cell>
          <cell r="E6" t="str">
            <v>04日</v>
          </cell>
          <cell r="G6" t="str">
            <v>04月</v>
          </cell>
          <cell r="I6" t="str">
            <v>04月</v>
          </cell>
        </row>
        <row r="7">
          <cell r="C7" t="str">
            <v>05日</v>
          </cell>
          <cell r="E7" t="str">
            <v>05日</v>
          </cell>
          <cell r="G7" t="str">
            <v>05月</v>
          </cell>
          <cell r="I7" t="str">
            <v>05月</v>
          </cell>
        </row>
        <row r="8">
          <cell r="C8" t="str">
            <v>06日</v>
          </cell>
          <cell r="E8" t="str">
            <v>06日</v>
          </cell>
          <cell r="G8" t="str">
            <v>06月</v>
          </cell>
          <cell r="I8" t="str">
            <v>06月</v>
          </cell>
        </row>
        <row r="9">
          <cell r="C9" t="str">
            <v>07日</v>
          </cell>
          <cell r="E9" t="str">
            <v>07日</v>
          </cell>
          <cell r="G9" t="str">
            <v>07月</v>
          </cell>
          <cell r="I9" t="str">
            <v>07月</v>
          </cell>
        </row>
        <row r="10">
          <cell r="C10" t="str">
            <v>08日</v>
          </cell>
          <cell r="E10" t="str">
            <v>08日</v>
          </cell>
          <cell r="G10" t="str">
            <v>08月</v>
          </cell>
          <cell r="I10" t="str">
            <v>08月</v>
          </cell>
        </row>
        <row r="11">
          <cell r="C11" t="str">
            <v>09日</v>
          </cell>
          <cell r="E11" t="str">
            <v>09日</v>
          </cell>
          <cell r="G11" t="str">
            <v>09月</v>
          </cell>
          <cell r="I11" t="str">
            <v>09月</v>
          </cell>
        </row>
        <row r="12">
          <cell r="C12" t="str">
            <v>10日</v>
          </cell>
          <cell r="E12" t="str">
            <v>10日</v>
          </cell>
          <cell r="G12" t="str">
            <v>10月</v>
          </cell>
          <cell r="I12" t="str">
            <v>10月</v>
          </cell>
        </row>
        <row r="13">
          <cell r="C13" t="str">
            <v>11日</v>
          </cell>
          <cell r="E13" t="str">
            <v>11日</v>
          </cell>
          <cell r="G13" t="str">
            <v>11月</v>
          </cell>
          <cell r="I13" t="str">
            <v>11月</v>
          </cell>
        </row>
        <row r="14">
          <cell r="C14" t="str">
            <v>12日</v>
          </cell>
          <cell r="E14" t="str">
            <v>12日</v>
          </cell>
          <cell r="G14" t="str">
            <v>12月</v>
          </cell>
          <cell r="I14" t="str">
            <v>12月</v>
          </cell>
        </row>
        <row r="15">
          <cell r="C15" t="str">
            <v>13日</v>
          </cell>
          <cell r="E15" t="str">
            <v>13日</v>
          </cell>
          <cell r="I15" t="str">
            <v>－</v>
          </cell>
        </row>
        <row r="16">
          <cell r="C16" t="str">
            <v>14日</v>
          </cell>
          <cell r="E16" t="str">
            <v>14日</v>
          </cell>
        </row>
        <row r="17">
          <cell r="C17" t="str">
            <v>15日</v>
          </cell>
          <cell r="E17" t="str">
            <v>15日</v>
          </cell>
        </row>
        <row r="18">
          <cell r="C18" t="str">
            <v>16日</v>
          </cell>
          <cell r="E18" t="str">
            <v>16日</v>
          </cell>
        </row>
        <row r="19">
          <cell r="C19" t="str">
            <v>17日</v>
          </cell>
          <cell r="E19" t="str">
            <v>17日</v>
          </cell>
        </row>
        <row r="20">
          <cell r="C20" t="str">
            <v>18日</v>
          </cell>
          <cell r="E20" t="str">
            <v>18日</v>
          </cell>
        </row>
        <row r="21">
          <cell r="C21" t="str">
            <v>19日</v>
          </cell>
          <cell r="E21" t="str">
            <v>19日</v>
          </cell>
        </row>
        <row r="22">
          <cell r="C22" t="str">
            <v>20日</v>
          </cell>
          <cell r="E22" t="str">
            <v>20日</v>
          </cell>
        </row>
        <row r="23">
          <cell r="C23" t="str">
            <v>21日</v>
          </cell>
          <cell r="E23" t="str">
            <v>21日</v>
          </cell>
        </row>
        <row r="24">
          <cell r="C24" t="str">
            <v>22日</v>
          </cell>
          <cell r="E24" t="str">
            <v>22日</v>
          </cell>
        </row>
        <row r="25">
          <cell r="C25" t="str">
            <v>23日</v>
          </cell>
          <cell r="E25" t="str">
            <v>23日</v>
          </cell>
        </row>
        <row r="26">
          <cell r="C26" t="str">
            <v>24日</v>
          </cell>
          <cell r="E26" t="str">
            <v>24日</v>
          </cell>
        </row>
        <row r="27">
          <cell r="C27" t="str">
            <v>25日</v>
          </cell>
          <cell r="E27" t="str">
            <v>25日</v>
          </cell>
        </row>
        <row r="28">
          <cell r="C28" t="str">
            <v>26日</v>
          </cell>
          <cell r="E28" t="str">
            <v>26日</v>
          </cell>
        </row>
        <row r="29">
          <cell r="C29" t="str">
            <v>27日</v>
          </cell>
          <cell r="E29" t="str">
            <v>27日</v>
          </cell>
        </row>
        <row r="30">
          <cell r="C30" t="str">
            <v>28日</v>
          </cell>
          <cell r="E30" t="str">
            <v>28日</v>
          </cell>
        </row>
        <row r="31">
          <cell r="C31" t="str">
            <v>29日</v>
          </cell>
          <cell r="E31" t="str">
            <v>29日</v>
          </cell>
        </row>
        <row r="32">
          <cell r="C32" t="str">
            <v>30日</v>
          </cell>
          <cell r="E32" t="str">
            <v>30日</v>
          </cell>
        </row>
        <row r="33">
          <cell r="C33" t="str">
            <v>31日</v>
          </cell>
          <cell r="E33" t="str">
            <v>31日</v>
          </cell>
        </row>
        <row r="34">
          <cell r="C34" t="str">
            <v>前半</v>
          </cell>
          <cell r="E34" t="str">
            <v>上旬</v>
          </cell>
        </row>
        <row r="35">
          <cell r="C35" t="str">
            <v>後半</v>
          </cell>
          <cell r="E35" t="str">
            <v>中旬</v>
          </cell>
        </row>
        <row r="36">
          <cell r="E36" t="str">
            <v>下旬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7219-7C4D-4ABA-A3B3-97C96B357A42}">
  <sheetPr codeName="Sheet4">
    <tabColor theme="0"/>
    <pageSetUpPr fitToPage="1"/>
  </sheetPr>
  <dimension ref="A1:H30"/>
  <sheetViews>
    <sheetView showGridLines="0" tabSelected="1" view="pageBreakPreview" topLeftCell="A4" zoomScaleNormal="100" zoomScaleSheetLayoutView="100" workbookViewId="0">
      <selection activeCell="C11" sqref="C11:F13"/>
    </sheetView>
  </sheetViews>
  <sheetFormatPr defaultColWidth="8.09765625" defaultRowHeight="18"/>
  <cols>
    <col min="3" max="8" width="8.8984375" customWidth="1"/>
    <col min="10" max="10" width="0" hidden="1" customWidth="1"/>
  </cols>
  <sheetData>
    <row r="1" spans="1:8" s="2" customFormat="1" ht="15">
      <c r="A1" s="1"/>
      <c r="B1" s="1"/>
    </row>
    <row r="2" spans="1:8" s="1" customFormat="1" ht="15.6" thickBot="1">
      <c r="A2" s="24"/>
    </row>
    <row r="3" spans="1:8" s="1" customFormat="1" ht="15">
      <c r="B3" s="41"/>
      <c r="C3" s="42"/>
      <c r="D3" s="42"/>
      <c r="E3" s="42"/>
      <c r="F3" s="42"/>
      <c r="G3" s="42"/>
      <c r="H3" s="43"/>
    </row>
    <row r="4" spans="1:8" s="1" customFormat="1" ht="15">
      <c r="B4" s="3"/>
      <c r="C4" s="4"/>
      <c r="D4" s="4"/>
      <c r="E4" s="5"/>
      <c r="F4" s="44" t="s">
        <v>0</v>
      </c>
      <c r="G4" s="44"/>
      <c r="H4" s="45"/>
    </row>
    <row r="5" spans="1:8" s="1" customFormat="1" ht="15">
      <c r="B5" s="33" t="s">
        <v>1</v>
      </c>
      <c r="C5" s="46"/>
      <c r="D5" s="46"/>
      <c r="E5" s="46"/>
      <c r="F5" s="46"/>
      <c r="G5" s="46"/>
      <c r="H5" s="34"/>
    </row>
    <row r="6" spans="1:8" s="1" customFormat="1" ht="15">
      <c r="B6" s="33"/>
      <c r="C6" s="46"/>
      <c r="D6" s="46"/>
      <c r="E6" s="46"/>
      <c r="F6" s="46"/>
      <c r="G6" s="46"/>
      <c r="H6" s="34"/>
    </row>
    <row r="7" spans="1:8" s="1" customFormat="1" ht="15">
      <c r="B7" s="33"/>
      <c r="C7" s="46"/>
      <c r="D7" s="46"/>
      <c r="E7" s="46"/>
      <c r="F7" s="46"/>
      <c r="G7" s="46"/>
      <c r="H7" s="34"/>
    </row>
    <row r="8" spans="1:8" s="1" customFormat="1" ht="15.6" thickBot="1">
      <c r="B8" s="6" t="s">
        <v>2</v>
      </c>
      <c r="C8" s="7"/>
      <c r="D8" s="7"/>
      <c r="E8" s="7"/>
      <c r="F8" s="7"/>
      <c r="G8" s="7"/>
      <c r="H8" s="8"/>
    </row>
    <row r="9" spans="1:8" s="1" customFormat="1" ht="15.6" thickBot="1">
      <c r="B9" s="47" t="s">
        <v>3</v>
      </c>
      <c r="C9" s="48"/>
      <c r="D9" s="48"/>
      <c r="E9" s="48"/>
      <c r="F9" s="48"/>
      <c r="G9" s="48"/>
      <c r="H9" s="49"/>
    </row>
    <row r="10" spans="1:8" s="1" customFormat="1" ht="15.6" thickBot="1">
      <c r="B10" s="9" t="s">
        <v>4</v>
      </c>
      <c r="C10" s="50"/>
      <c r="D10" s="51"/>
      <c r="E10" s="51"/>
      <c r="F10" s="52"/>
      <c r="G10" s="10"/>
      <c r="H10" s="11"/>
    </row>
    <row r="11" spans="1:8" s="1" customFormat="1" ht="15">
      <c r="B11" s="53" t="s">
        <v>5</v>
      </c>
      <c r="C11" s="56"/>
      <c r="D11" s="57"/>
      <c r="E11" s="57"/>
      <c r="F11" s="58"/>
      <c r="G11" s="65" t="s">
        <v>6</v>
      </c>
      <c r="H11" s="68"/>
    </row>
    <row r="12" spans="1:8" s="1" customFormat="1" ht="15">
      <c r="B12" s="54"/>
      <c r="C12" s="59"/>
      <c r="D12" s="60"/>
      <c r="E12" s="60"/>
      <c r="F12" s="61"/>
      <c r="G12" s="66"/>
      <c r="H12" s="69"/>
    </row>
    <row r="13" spans="1:8" s="1" customFormat="1" ht="15.6" thickBot="1">
      <c r="B13" s="55"/>
      <c r="C13" s="62"/>
      <c r="D13" s="63"/>
      <c r="E13" s="63"/>
      <c r="F13" s="64"/>
      <c r="G13" s="66"/>
      <c r="H13" s="69"/>
    </row>
    <row r="14" spans="1:8" s="1" customFormat="1" ht="15.6" thickBot="1">
      <c r="B14" s="12" t="s">
        <v>7</v>
      </c>
      <c r="C14" s="71"/>
      <c r="D14" s="72"/>
      <c r="E14" s="72"/>
      <c r="F14" s="73"/>
      <c r="G14" s="67"/>
      <c r="H14" s="70"/>
    </row>
    <row r="15" spans="1:8" s="1" customFormat="1" ht="15">
      <c r="B15" s="13"/>
      <c r="C15" s="14"/>
      <c r="D15" s="14"/>
      <c r="E15" s="14"/>
      <c r="F15" s="14"/>
      <c r="G15" s="14"/>
      <c r="H15" s="15"/>
    </row>
    <row r="16" spans="1:8" s="1" customFormat="1" ht="15.6" thickBot="1">
      <c r="B16" s="35" t="s">
        <v>8</v>
      </c>
      <c r="C16" s="40"/>
      <c r="D16" s="40" t="s">
        <v>9</v>
      </c>
      <c r="E16" s="40"/>
      <c r="F16" s="40"/>
      <c r="G16" s="16" t="s">
        <v>10</v>
      </c>
      <c r="H16" s="17" t="s">
        <v>11</v>
      </c>
    </row>
    <row r="17" spans="2:8" s="1" customFormat="1" ht="18.600000000000001" customHeight="1" thickBot="1">
      <c r="B17" s="31" t="s">
        <v>57</v>
      </c>
      <c r="C17" s="32"/>
      <c r="D17" s="37" t="s">
        <v>58</v>
      </c>
      <c r="E17" s="38"/>
      <c r="F17" s="39"/>
      <c r="G17" s="18" t="s">
        <v>59</v>
      </c>
      <c r="H17" s="25"/>
    </row>
    <row r="18" spans="2:8" s="1" customFormat="1" ht="18.600000000000001" customHeight="1" thickBot="1">
      <c r="B18" s="33"/>
      <c r="C18" s="34"/>
      <c r="D18" s="37" t="s">
        <v>60</v>
      </c>
      <c r="E18" s="38"/>
      <c r="F18" s="39"/>
      <c r="G18" s="18"/>
      <c r="H18" s="26"/>
    </row>
    <row r="19" spans="2:8" s="1" customFormat="1" ht="18.600000000000001" customHeight="1" thickBot="1">
      <c r="B19" s="33"/>
      <c r="C19" s="34"/>
      <c r="D19" s="37" t="s">
        <v>61</v>
      </c>
      <c r="E19" s="38"/>
      <c r="F19" s="39"/>
      <c r="G19" s="18" t="s">
        <v>59</v>
      </c>
      <c r="H19" s="27"/>
    </row>
    <row r="20" spans="2:8" s="1" customFormat="1" ht="18.600000000000001" customHeight="1" thickBot="1">
      <c r="B20" s="33"/>
      <c r="C20" s="34"/>
      <c r="D20" s="37" t="s">
        <v>62</v>
      </c>
      <c r="E20" s="38"/>
      <c r="F20" s="39"/>
      <c r="G20" s="18"/>
      <c r="H20" s="28"/>
    </row>
    <row r="21" spans="2:8" s="1" customFormat="1" ht="18.600000000000001" customHeight="1" thickBot="1">
      <c r="B21" s="35"/>
      <c r="C21" s="36"/>
      <c r="D21" s="37" t="s">
        <v>63</v>
      </c>
      <c r="E21" s="38"/>
      <c r="F21" s="39"/>
      <c r="G21" s="18" t="s">
        <v>59</v>
      </c>
      <c r="H21" s="25"/>
    </row>
    <row r="22" spans="2:8" s="1" customFormat="1" ht="18.600000000000001" customHeight="1" thickBot="1">
      <c r="B22" s="31" t="s">
        <v>64</v>
      </c>
      <c r="C22" s="32"/>
      <c r="D22" s="37" t="s">
        <v>65</v>
      </c>
      <c r="E22" s="38"/>
      <c r="F22" s="39"/>
      <c r="G22" s="18" t="s">
        <v>59</v>
      </c>
      <c r="H22" s="29"/>
    </row>
    <row r="23" spans="2:8" s="1" customFormat="1" ht="18.600000000000001" customHeight="1" thickBot="1">
      <c r="B23" s="33"/>
      <c r="C23" s="34"/>
      <c r="D23" s="37" t="s">
        <v>66</v>
      </c>
      <c r="E23" s="38"/>
      <c r="F23" s="39"/>
      <c r="G23" s="18" t="s">
        <v>59</v>
      </c>
      <c r="H23" s="30"/>
    </row>
    <row r="24" spans="2:8" s="1" customFormat="1" ht="18.600000000000001" customHeight="1" thickBot="1">
      <c r="B24" s="33"/>
      <c r="C24" s="34"/>
      <c r="D24" s="37" t="s">
        <v>67</v>
      </c>
      <c r="E24" s="38"/>
      <c r="F24" s="39"/>
      <c r="G24" s="18" t="s">
        <v>59</v>
      </c>
      <c r="H24" s="30"/>
    </row>
    <row r="25" spans="2:8" s="1" customFormat="1" ht="18.600000000000001" customHeight="1" thickBot="1">
      <c r="B25" s="33"/>
      <c r="C25" s="34"/>
      <c r="D25" s="37" t="s">
        <v>68</v>
      </c>
      <c r="E25" s="38"/>
      <c r="F25" s="39"/>
      <c r="G25" s="18"/>
      <c r="H25" s="26"/>
    </row>
    <row r="26" spans="2:8" s="1" customFormat="1" ht="18.600000000000001" customHeight="1" thickBot="1">
      <c r="B26" s="35"/>
      <c r="C26" s="36"/>
      <c r="D26" s="37" t="s">
        <v>69</v>
      </c>
      <c r="E26" s="38"/>
      <c r="F26" s="39"/>
      <c r="G26" s="18"/>
      <c r="H26" s="25"/>
    </row>
    <row r="27" spans="2:8" s="1" customFormat="1" ht="18.600000000000001" customHeight="1" thickBot="1">
      <c r="B27" s="31" t="s">
        <v>70</v>
      </c>
      <c r="C27" s="32"/>
      <c r="D27" s="37" t="s">
        <v>71</v>
      </c>
      <c r="E27" s="38"/>
      <c r="F27" s="39"/>
      <c r="G27" s="18"/>
      <c r="H27" s="25"/>
    </row>
    <row r="28" spans="2:8" s="1" customFormat="1" ht="18.600000000000001" customHeight="1" thickBot="1">
      <c r="B28" s="33"/>
      <c r="C28" s="34"/>
      <c r="D28" s="37" t="s">
        <v>72</v>
      </c>
      <c r="E28" s="38"/>
      <c r="F28" s="39"/>
      <c r="G28" s="18" t="s">
        <v>59</v>
      </c>
      <c r="H28" s="25"/>
    </row>
    <row r="29" spans="2:8" s="1" customFormat="1" ht="18.600000000000001" customHeight="1" thickBot="1">
      <c r="B29" s="35"/>
      <c r="C29" s="36"/>
      <c r="D29" s="37" t="s">
        <v>73</v>
      </c>
      <c r="E29" s="38"/>
      <c r="F29" s="39"/>
      <c r="G29" s="18"/>
      <c r="H29" s="25"/>
    </row>
    <row r="30" spans="2:8" s="1" customFormat="1" ht="15"/>
  </sheetData>
  <sheetProtection sheet="1" objects="1" scenarios="1"/>
  <mergeCells count="28">
    <mergeCell ref="B11:B13"/>
    <mergeCell ref="C11:F13"/>
    <mergeCell ref="G11:G14"/>
    <mergeCell ref="H11:H14"/>
    <mergeCell ref="C14:F14"/>
    <mergeCell ref="B3:H3"/>
    <mergeCell ref="F4:H4"/>
    <mergeCell ref="B5:H7"/>
    <mergeCell ref="B9:H9"/>
    <mergeCell ref="C10:F10"/>
    <mergeCell ref="B16:C16"/>
    <mergeCell ref="D16:F16"/>
    <mergeCell ref="D17:F17"/>
    <mergeCell ref="D29:F29"/>
    <mergeCell ref="D26:F26"/>
    <mergeCell ref="B22:C26"/>
    <mergeCell ref="D27:F27"/>
    <mergeCell ref="D28:F28"/>
    <mergeCell ref="B27:C29"/>
    <mergeCell ref="D18:F18"/>
    <mergeCell ref="D19:F19"/>
    <mergeCell ref="D20:F20"/>
    <mergeCell ref="D21:F21"/>
    <mergeCell ref="B17:C21"/>
    <mergeCell ref="D22:F22"/>
    <mergeCell ref="D23:F23"/>
    <mergeCell ref="D24:F24"/>
    <mergeCell ref="D25:F25"/>
  </mergeCells>
  <phoneticPr fontId="4"/>
  <conditionalFormatting sqref="H19">
    <cfRule type="expression" dxfId="1" priority="1" stopIfTrue="1">
      <formula>ROUND(INDIRECT(ADDRESS(ROW(),COLUMN())),3)=TRUNC(INDIRECT(ADDRESS(ROW(),COLUMN())))</formula>
    </cfRule>
  </conditionalFormatting>
  <conditionalFormatting sqref="H20">
    <cfRule type="expression" dxfId="0" priority="2" stopIfTrue="1">
      <formula>ROUND(INDIRECT(ADDRESS(ROW(),COLUMN())),3)=TRUNC(INDIRECT(ADDRESS(ROW(),COLUMN())))</formula>
    </cfRule>
  </conditionalFormatting>
  <dataValidations count="2">
    <dataValidation type="list" operator="equal" allowBlank="1" showInputMessage="1" showErrorMessage="1" sqref="H17 H21 H26 H27 H28 H29" xr:uid="{7DADB862-6770-4A88-AF98-90DE60A24C80}">
      <formula1>"有,無,"</formula1>
    </dataValidation>
    <dataValidation type="decimal" operator="greaterThanOrEqual" allowBlank="1" showInputMessage="1" showErrorMessage="1" error="0以上の数値を入力して下さい。単位は自動で表示されます" sqref="H22:H25 H18:H20" xr:uid="{A9C20433-3154-4DDB-9666-889C37A86E70}">
      <formula1>0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3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申請書ボタン">
              <controlPr defaultSize="0" print="0" autoFill="0" autoPict="0" macro="[0]!Sheet4.CCUS帳票取込">
                <anchor moveWithCells="1" sizeWithCells="1">
                  <from>
                    <xdr:col>0</xdr:col>
                    <xdr:colOff>114300</xdr:colOff>
                    <xdr:row>0</xdr:row>
                    <xdr:rowOff>60960</xdr:rowOff>
                  </from>
                  <to>
                    <xdr:col>2</xdr:col>
                    <xdr:colOff>670560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DB6D-BD77-4FE1-8FA9-E2C6664C91F8}">
  <sheetPr codeName="Sheet5"/>
  <dimension ref="A1:G13"/>
  <sheetViews>
    <sheetView workbookViewId="0">
      <selection activeCell="B13" sqref="B13"/>
    </sheetView>
  </sheetViews>
  <sheetFormatPr defaultColWidth="8.09765625" defaultRowHeight="18"/>
  <cols>
    <col min="1" max="1" width="16.5" style="21" bestFit="1" customWidth="1"/>
    <col min="2" max="2" width="4.8984375" style="21" bestFit="1" customWidth="1"/>
    <col min="3" max="3" width="10.5" style="21" bestFit="1" customWidth="1"/>
    <col min="4" max="4" width="28.59765625" style="22" bestFit="1" customWidth="1"/>
    <col min="5" max="5" width="30.69921875" style="22" customWidth="1"/>
    <col min="6" max="6" width="22.8984375" style="22" customWidth="1"/>
    <col min="7" max="7" width="11.69921875" style="21" bestFit="1" customWidth="1"/>
    <col min="8" max="16384" width="8.09765625" style="21"/>
  </cols>
  <sheetData>
    <row r="1" spans="1:7">
      <c r="A1" s="19" t="s">
        <v>12</v>
      </c>
      <c r="B1" s="19" t="s">
        <v>13</v>
      </c>
      <c r="C1" s="19" t="s">
        <v>14</v>
      </c>
      <c r="D1" s="20" t="s">
        <v>15</v>
      </c>
      <c r="E1" s="20" t="s">
        <v>16</v>
      </c>
      <c r="F1" s="20" t="s">
        <v>17</v>
      </c>
      <c r="G1" s="19" t="s">
        <v>18</v>
      </c>
    </row>
    <row r="2" spans="1:7">
      <c r="A2" s="21" t="s">
        <v>19</v>
      </c>
      <c r="B2" s="21" t="s">
        <v>20</v>
      </c>
      <c r="C2" s="21" t="s">
        <v>21</v>
      </c>
      <c r="D2" s="22" t="s">
        <v>22</v>
      </c>
      <c r="E2" s="22" t="s">
        <v>22</v>
      </c>
    </row>
    <row r="3" spans="1:7">
      <c r="A3" s="21" t="s">
        <v>23</v>
      </c>
      <c r="B3" s="21" t="s">
        <v>24</v>
      </c>
      <c r="C3" s="21" t="s">
        <v>25</v>
      </c>
      <c r="D3" s="22" t="s">
        <v>26</v>
      </c>
      <c r="E3" s="22" t="s">
        <v>26</v>
      </c>
      <c r="F3" s="22" t="s">
        <v>27</v>
      </c>
      <c r="G3" s="21" t="s">
        <v>28</v>
      </c>
    </row>
    <row r="4" spans="1:7" ht="36">
      <c r="A4" s="21" t="s">
        <v>29</v>
      </c>
      <c r="B4" s="21" t="s">
        <v>30</v>
      </c>
      <c r="D4" s="23" t="s">
        <v>31</v>
      </c>
      <c r="E4" s="22" t="s">
        <v>32</v>
      </c>
      <c r="F4" s="22" t="s">
        <v>33</v>
      </c>
      <c r="G4" s="21" t="s">
        <v>34</v>
      </c>
    </row>
    <row r="5" spans="1:7" ht="36">
      <c r="A5" s="21" t="s">
        <v>35</v>
      </c>
      <c r="B5" s="21" t="s">
        <v>36</v>
      </c>
      <c r="D5" s="22" t="s">
        <v>37</v>
      </c>
      <c r="E5" s="22" t="s">
        <v>38</v>
      </c>
      <c r="F5" s="22" t="s">
        <v>39</v>
      </c>
      <c r="G5" s="21" t="s">
        <v>40</v>
      </c>
    </row>
    <row r="6" spans="1:7" ht="36">
      <c r="B6" s="21" t="s">
        <v>41</v>
      </c>
      <c r="D6" s="22" t="s">
        <v>42</v>
      </c>
      <c r="E6" s="22" t="s">
        <v>43</v>
      </c>
    </row>
    <row r="7" spans="1:7">
      <c r="B7" s="21" t="s">
        <v>44</v>
      </c>
      <c r="D7" s="22" t="s">
        <v>45</v>
      </c>
      <c r="E7" s="22" t="s">
        <v>46</v>
      </c>
      <c r="F7" s="22" t="s">
        <v>20</v>
      </c>
    </row>
    <row r="8" spans="1:7" ht="54">
      <c r="B8" s="21" t="s">
        <v>47</v>
      </c>
      <c r="D8" s="22" t="s">
        <v>48</v>
      </c>
      <c r="E8" s="22" t="s">
        <v>49</v>
      </c>
      <c r="F8" s="22" t="s">
        <v>50</v>
      </c>
      <c r="G8" s="21" t="s">
        <v>51</v>
      </c>
    </row>
    <row r="9" spans="1:7">
      <c r="B9" s="21" t="s">
        <v>52</v>
      </c>
    </row>
    <row r="10" spans="1:7">
      <c r="B10" s="21" t="s">
        <v>53</v>
      </c>
    </row>
    <row r="11" spans="1:7">
      <c r="B11" s="21" t="s">
        <v>54</v>
      </c>
    </row>
    <row r="12" spans="1:7">
      <c r="B12" s="21" t="s">
        <v>55</v>
      </c>
    </row>
    <row r="13" spans="1:7">
      <c r="B13" s="21" t="s">
        <v>56</v>
      </c>
    </row>
  </sheetData>
  <sheetProtection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評価申請書</vt:lpstr>
      <vt:lpstr>評価申請書!Print_Area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福永大二</dc:creator>
  <cp:lastModifiedBy>福永 大二</cp:lastModifiedBy>
  <cp:lastPrinted>2022-04-04T05:44:35Z</cp:lastPrinted>
  <dcterms:created xsi:type="dcterms:W3CDTF">2022-01-17T03:28:09Z</dcterms:created>
  <dcterms:modified xsi:type="dcterms:W3CDTF">2022-04-04T05:45:01Z</dcterms:modified>
</cp:coreProperties>
</file>